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<sst xmlns="http://schemas.openxmlformats.org/spreadsheetml/2006/main" count="32" uniqueCount="32">
  <si>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</si>
  <si>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</si>
  <si>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</si>
  <si>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</si>
  <si>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</si>
  <si>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</si>
  <si>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</si>
  <si>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</si>
  <si>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</si>
  <si>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</si>
  <si>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</si>
  <si>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</si>
  <si>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</si>
  <si>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</si>
  <si>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</si>
  <si>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</si>
  <si>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</si>
  <si>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</si>
  <si>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</si>
  <si>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Директор школы</t>
  </si>
  <si>
    <t>Итого</t>
  </si>
  <si>
    <t>Салат " Пестрый"</t>
  </si>
  <si>
    <t>Каратаева В.И.</t>
  </si>
  <si>
    <t xml:space="preserve">  Пюре из гороха</t>
  </si>
  <si>
    <t>МОУ  ООШ с. Невежкино  Белинского района Пензенской области 1-4 классы</t>
  </si>
  <si>
    <t>День 6</t>
  </si>
  <si>
    <t>Суп  картофельный   с рисом</t>
  </si>
  <si>
    <t xml:space="preserve"> Тефтели из курицы</t>
  </si>
  <si>
    <t xml:space="preserve"> Чай с сахаром </t>
  </si>
  <si>
    <t>Хдеб ржаной</t>
  </si>
  <si>
    <t>Хлеб белый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</si>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</sst>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24</v>
      </c>
      <c r="C1" s="28"/>
      <c r="D1" s="29"/>
      <c r="E1" s="1" t="s">
        <v>15</v>
      </c>
      <c r="F1" s="2"/>
      <c r="G1" s="1"/>
      <c r="H1" s="1"/>
      <c r="I1" s="1" t="s">
        <v>25</v>
      </c>
      <c r="J1" s="3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27</v>
      </c>
      <c r="D4" s="10" t="s">
        <v>21</v>
      </c>
      <c r="E4" s="11">
        <v>80</v>
      </c>
      <c r="F4" s="12">
        <v>11.43</v>
      </c>
      <c r="G4" s="11">
        <v>70</v>
      </c>
      <c r="H4" s="11">
        <v>0.8</v>
      </c>
      <c r="I4" s="11">
        <v>3.6</v>
      </c>
      <c r="J4" s="13">
        <v>8.6</v>
      </c>
    </row>
    <row r="5" spans="1:10" x14ac:dyDescent="0.25">
      <c r="A5" s="7"/>
      <c r="B5" s="14" t="s">
        <v>10</v>
      </c>
      <c r="C5" s="15">
        <v>108</v>
      </c>
      <c r="D5" s="16" t="s">
        <v>26</v>
      </c>
      <c r="E5" s="17">
        <v>200</v>
      </c>
      <c r="F5" s="18">
        <v>20.36</v>
      </c>
      <c r="G5" s="17">
        <v>72.599999999999994</v>
      </c>
      <c r="H5" s="17">
        <v>1.58</v>
      </c>
      <c r="I5" s="17">
        <v>2.19</v>
      </c>
      <c r="J5" s="19">
        <v>11.66</v>
      </c>
    </row>
    <row r="6" spans="1:10" x14ac:dyDescent="0.25">
      <c r="A6" s="7"/>
      <c r="B6" s="14" t="s">
        <v>11</v>
      </c>
      <c r="C6" s="15">
        <v>195</v>
      </c>
      <c r="D6" s="16" t="s">
        <v>27</v>
      </c>
      <c r="E6" s="17">
        <v>75</v>
      </c>
      <c r="F6" s="18">
        <v>26.6</v>
      </c>
      <c r="G6" s="17">
        <v>202.49</v>
      </c>
      <c r="H6" s="17">
        <v>18.010000000000002</v>
      </c>
      <c r="I6" s="17">
        <v>11.78</v>
      </c>
      <c r="J6" s="19">
        <v>13.75</v>
      </c>
    </row>
    <row r="7" spans="1:10" x14ac:dyDescent="0.25">
      <c r="A7" s="7"/>
      <c r="B7" s="14" t="s">
        <v>12</v>
      </c>
      <c r="C7" s="15">
        <v>443</v>
      </c>
      <c r="D7" s="16" t="s">
        <v>23</v>
      </c>
      <c r="E7" s="17">
        <v>100</v>
      </c>
      <c r="F7" s="18">
        <v>21.06</v>
      </c>
      <c r="G7" s="17">
        <v>314</v>
      </c>
      <c r="H7" s="17">
        <v>23.2</v>
      </c>
      <c r="I7" s="17">
        <v>5.43</v>
      </c>
      <c r="J7" s="19">
        <v>50.8</v>
      </c>
    </row>
    <row r="8" spans="1:10" x14ac:dyDescent="0.25">
      <c r="A8" s="7"/>
      <c r="B8" s="14" t="s">
        <v>13</v>
      </c>
      <c r="C8" s="15">
        <v>943</v>
      </c>
      <c r="D8" s="16" t="s">
        <v>28</v>
      </c>
      <c r="E8" s="17">
        <v>200</v>
      </c>
      <c r="F8" s="18">
        <v>7.49</v>
      </c>
      <c r="G8" s="17">
        <v>56.85</v>
      </c>
      <c r="H8" s="17">
        <v>0.08</v>
      </c>
      <c r="I8" s="17">
        <v>0.01</v>
      </c>
      <c r="J8" s="19">
        <v>10.99</v>
      </c>
    </row>
    <row r="9" spans="1:10" x14ac:dyDescent="0.25">
      <c r="A9" s="7"/>
      <c r="B9" s="14" t="s">
        <v>16</v>
      </c>
      <c r="C9" s="15"/>
      <c r="D9" s="16" t="s">
        <v>29</v>
      </c>
      <c r="E9" s="17">
        <v>30</v>
      </c>
      <c r="F9" s="18">
        <v>6.43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14" t="s">
        <v>14</v>
      </c>
      <c r="C10" s="15"/>
      <c r="D10" s="16" t="s">
        <v>30</v>
      </c>
      <c r="E10" s="17">
        <v>20</v>
      </c>
      <c r="F10" s="18">
        <v>6.39</v>
      </c>
      <c r="G10" s="17">
        <v>47</v>
      </c>
      <c r="H10" s="17">
        <v>1.52</v>
      </c>
      <c r="I10" s="17">
        <v>0.16</v>
      </c>
      <c r="J10" s="19">
        <v>9.84</v>
      </c>
    </row>
    <row r="11" spans="1:10" ht="15.75" thickBot="1" x14ac:dyDescent="0.3">
      <c r="A11" s="20"/>
      <c r="B11" s="21"/>
      <c r="C11" s="21"/>
      <c r="D11" s="22" t="s">
        <v>20</v>
      </c>
      <c r="E11" s="23"/>
      <c r="F11" s="25">
        <f>F10+F9+F8+F7+F6+F5+F4</f>
        <v>99.759999999999991</v>
      </c>
      <c r="G11" s="23">
        <f>G4+G5+G6+G7+G8+G9+G10</f>
        <v>833.44</v>
      </c>
      <c r="H11" s="23">
        <f>H10+H9+H8+H7+H6+H5+H4</f>
        <v>47.47</v>
      </c>
      <c r="I11" s="23">
        <f>I10+I9+I8+I7+I6+I5+I4</f>
        <v>23.41</v>
      </c>
      <c r="J11" s="24">
        <f>J10+J9+J8+J7+J6+J5+J4</f>
        <v>120.39999999999999</v>
      </c>
    </row>
    <row r="17" spans="1:4" x14ac:dyDescent="0.25">
      <c r="A17" s="26"/>
      <c r="B17" s="26" t="s">
        <v>19</v>
      </c>
      <c r="C17" s="26"/>
      <c r="D17" s="26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2025-02-28T10:59:46Z</cp:lastPrinted>
  <dcterms:created xsi:type="dcterms:W3CDTF">2015-06-05T18:19:34Z</dcterms:created>
  <dcterms:modified xsi:type="dcterms:W3CDTF">2025-03-19T10:21:52Z</dcterms:modified>
</cp:coreProperties>
</file>